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Volumes/lupo.anita/FEB/honlap/"/>
    </mc:Choice>
  </mc:AlternateContent>
  <bookViews>
    <workbookView xWindow="8240" yWindow="460" windowWidth="25720" windowHeight="19020"/>
  </bookViews>
  <sheets>
    <sheet name="Munka1" sheetId="1" r:id="rId1"/>
    <sheet name="Munka2" sheetId="2" r:id="rId2"/>
    <sheet name="Munk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<sst xmlns="http://schemas.openxmlformats.org/spreadsheetml/2006/main" count="49" uniqueCount="38">
  <si>
    <t>Név</t>
  </si>
  <si>
    <t>Tisztség</t>
  </si>
  <si>
    <t>Alapbér bruttó ft/hó munkaviszony alapján</t>
  </si>
  <si>
    <t>Megbízási díj bruttó Ft/hó megbízási jogviszony alapján</t>
  </si>
  <si>
    <t>Egyéb járandóság</t>
  </si>
  <si>
    <t>Hajnal János</t>
  </si>
  <si>
    <t>javadalmazásban nem részesül</t>
  </si>
  <si>
    <t>Maráziné Király Ildikó</t>
  </si>
  <si>
    <t>Műszaki igazgató</t>
  </si>
  <si>
    <t>Ügyvezető</t>
  </si>
  <si>
    <t>-</t>
  </si>
  <si>
    <t>Szabó Gyula</t>
  </si>
  <si>
    <t>FEB elnök</t>
  </si>
  <si>
    <t>FEB tag</t>
  </si>
  <si>
    <t>nincs</t>
  </si>
  <si>
    <t>FEB ülések részvételéhez kapcsolódó útiköltség megtérítése</t>
  </si>
  <si>
    <t>A 2010. január 1. napján hatályba lépett a köztulajdonaban álló gazdasági társaságok takarékosabb működéséről szóló 2009. évi CXXII. Törvény alapján közölt adatok</t>
  </si>
  <si>
    <t>Az ügyvezetőnek adható időbér juttatás</t>
  </si>
  <si>
    <t>Az ügyvezető megbízásának megszűnése esetén járó pénzbeli juttatások</t>
  </si>
  <si>
    <t>A műszaki igazgató jogviszonyának megszűnése esetén járó pénzbeli juttatások</t>
  </si>
  <si>
    <t>Az ügyvezető megbízási szerződése nem tartalmaz erre vonatkozó kötelezettségvállalást.</t>
  </si>
  <si>
    <t>A műszaki igazgató munkaszerződése nem tartalmaz erre vonatkozó kötelezettségvállalást.</t>
  </si>
  <si>
    <t>A felmondási idő szerint - figyelemmel a korábbi közalkalmazotti jogviszonyban eltöltött időre is - legalább 60 nap + négy hónap, azonban legfeljebb egy év. A felmondási idő a Munkáltatóval munkaviszonyban eltöltött idő függvényében nő a Munka Törvénykönyvének 92. §-ában foglalt mérték szerint. A végkielégítés minimális mértéke nyolc hónap. A Munkáltatónál eltöltött újabb négy év elteltével válik többlet végkielégítésre is jogosulttá a Munkavállaló. A végkielégítés mértéke az eltöltött évek függvényében nő a Munka Törvénykönyvének 95. § (4) bekezdésében megszabott rend szerint.</t>
  </si>
  <si>
    <t>bruttó 400 000Ft béren kívüli juttatás</t>
  </si>
  <si>
    <t>Harsányi Dezső</t>
  </si>
  <si>
    <t>Lupó Anita</t>
  </si>
  <si>
    <t>Szolgáltatási igazgató</t>
  </si>
  <si>
    <t>Gazdasági vezető</t>
  </si>
  <si>
    <t>A műszaki igazgatónak adható időbér juttatás</t>
  </si>
  <si>
    <t>A szolgáltatási igazgatónak adható időbér juttatás</t>
  </si>
  <si>
    <t>A gazzdasági vezetőnek adható időbér juttatás</t>
  </si>
  <si>
    <t>A szolgáltatási igazgató munkaszerződése nem tartalmaz erre vonatkozó kötelezettségvállalást.</t>
  </si>
  <si>
    <t>A gazdasági vezető munkaszerződése nem tartalmaz erre vonatkozó kötelezettségvállalást.</t>
  </si>
  <si>
    <t>A szolgáltatási igazgató megbízásának megszűnése esetén járó pénzbeli juttatások</t>
  </si>
  <si>
    <t>A gazdasági vezető megbízásának megszűnése esetén járó pénzbeli juttatások</t>
  </si>
  <si>
    <t>A gazdasági vezető megbízási szerződése nem tartalmaz erre vonatkozó kötelezettségvállalást.</t>
  </si>
  <si>
    <t>Rózsáné Ócsai Edit</t>
  </si>
  <si>
    <t>Molnár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</si>
</sst>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21"/>
  <sheetViews>
    <sheetView tabSelected="1" workbookViewId="0">
      <selection activeCell="G10" sqref="G10:H10"/>
    </sheetView>
  </sheetViews>
  <sheetFormatPr baseColWidth="10" defaultColWidth="8.83203125" defaultRowHeight="15" x14ac:dyDescent="0.2"/>
  <cols>
    <col min="5" max="5" width="20.33203125" bestFit="1" customWidth="1"/>
    <col min="6" max="6" width="16" bestFit="1" customWidth="1"/>
    <col min="7" max="7" width="17.83203125" customWidth="1"/>
    <col min="8" max="8" width="17.6640625" customWidth="1"/>
    <col min="9" max="9" width="34" bestFit="1" customWidth="1"/>
  </cols>
  <sheetData>
    <row r="2" spans="5:9" ht="16" thickBot="1" x14ac:dyDescent="0.25"/>
    <row r="3" spans="5:9" ht="37.5" customHeight="1" thickBot="1" x14ac:dyDescent="0.25">
      <c r="E3" s="25" t="s">
        <v>16</v>
      </c>
      <c r="F3" s="26"/>
      <c r="G3" s="26"/>
      <c r="H3" s="26"/>
      <c r="I3" s="27"/>
    </row>
    <row r="4" spans="5:9" ht="16" thickBot="1" x14ac:dyDescent="0.25"/>
    <row r="5" spans="5:9" ht="46" thickBot="1" x14ac:dyDescent="0.25">
      <c r="E5" s="1" t="s">
        <v>0</v>
      </c>
      <c r="F5" s="2" t="s">
        <v>1</v>
      </c>
      <c r="G5" s="2" t="s">
        <v>3</v>
      </c>
      <c r="H5" s="2" t="s">
        <v>2</v>
      </c>
      <c r="I5" s="3" t="s">
        <v>4</v>
      </c>
    </row>
    <row r="6" spans="5:9" x14ac:dyDescent="0.2">
      <c r="E6" s="7" t="s">
        <v>5</v>
      </c>
      <c r="F6" s="8" t="s">
        <v>9</v>
      </c>
      <c r="G6" s="17">
        <v>499000</v>
      </c>
      <c r="H6" s="17">
        <f>-M6</f>
        <v>0</v>
      </c>
      <c r="I6" s="12" t="s">
        <v>23</v>
      </c>
    </row>
    <row r="7" spans="5:9" x14ac:dyDescent="0.2">
      <c r="E7" s="9" t="s">
        <v>7</v>
      </c>
      <c r="F7" s="10" t="s">
        <v>8</v>
      </c>
      <c r="G7" s="10" t="s">
        <v>10</v>
      </c>
      <c r="H7" s="11">
        <v>470000</v>
      </c>
      <c r="I7" s="12" t="s">
        <v>23</v>
      </c>
    </row>
    <row r="8" spans="5:9" ht="30" x14ac:dyDescent="0.2">
      <c r="E8" s="7" t="s">
        <v>24</v>
      </c>
      <c r="F8" s="8" t="s">
        <v>26</v>
      </c>
      <c r="G8" s="17" t="s">
        <v>10</v>
      </c>
      <c r="H8" s="17">
        <v>400000</v>
      </c>
      <c r="I8" s="19" t="s">
        <v>23</v>
      </c>
    </row>
    <row r="9" spans="5:9" x14ac:dyDescent="0.2">
      <c r="E9" s="9" t="s">
        <v>25</v>
      </c>
      <c r="F9" s="18" t="s">
        <v>27</v>
      </c>
      <c r="G9" s="18" t="s">
        <v>10</v>
      </c>
      <c r="H9" s="11">
        <v>350000</v>
      </c>
      <c r="I9" s="19" t="s">
        <v>23</v>
      </c>
    </row>
    <row r="10" spans="5:9" ht="30" customHeight="1" x14ac:dyDescent="0.2">
      <c r="E10" s="9" t="s">
        <v>11</v>
      </c>
      <c r="F10" s="10" t="s">
        <v>12</v>
      </c>
      <c r="G10" s="24" t="s">
        <v>6</v>
      </c>
      <c r="H10" s="24"/>
      <c r="I10" s="12" t="s">
        <v>14</v>
      </c>
    </row>
    <row r="11" spans="5:9" ht="30" customHeight="1" x14ac:dyDescent="0.2">
      <c r="E11" s="9" t="s">
        <v>36</v>
      </c>
      <c r="F11" s="10" t="s">
        <v>13</v>
      </c>
      <c r="G11" s="24" t="s">
        <v>6</v>
      </c>
      <c r="H11" s="24"/>
      <c r="I11" s="13" t="s">
        <v>15</v>
      </c>
    </row>
    <row r="12" spans="5:9" ht="30" customHeight="1" thickBot="1" x14ac:dyDescent="0.25">
      <c r="E12" s="14" t="s">
        <v>37</v>
      </c>
      <c r="F12" s="15" t="s">
        <v>13</v>
      </c>
      <c r="G12" s="20" t="s">
        <v>6</v>
      </c>
      <c r="H12" s="20"/>
      <c r="I12" s="16" t="s">
        <v>15</v>
      </c>
    </row>
    <row r="13" spans="5:9" ht="16" thickBot="1" x14ac:dyDescent="0.25"/>
    <row r="14" spans="5:9" ht="30" x14ac:dyDescent="0.2">
      <c r="E14" s="4" t="s">
        <v>17</v>
      </c>
      <c r="F14" s="28" t="s">
        <v>20</v>
      </c>
      <c r="G14" s="28"/>
      <c r="H14" s="28"/>
      <c r="I14" s="29"/>
    </row>
    <row r="15" spans="5:9" ht="30" x14ac:dyDescent="0.2">
      <c r="E15" s="5" t="s">
        <v>28</v>
      </c>
      <c r="F15" s="22" t="s">
        <v>21</v>
      </c>
      <c r="G15" s="22"/>
      <c r="H15" s="22"/>
      <c r="I15" s="23"/>
    </row>
    <row r="16" spans="5:9" ht="45" x14ac:dyDescent="0.2">
      <c r="E16" s="5" t="s">
        <v>29</v>
      </c>
      <c r="F16" s="22" t="s">
        <v>31</v>
      </c>
      <c r="G16" s="22"/>
      <c r="H16" s="22"/>
      <c r="I16" s="23"/>
    </row>
    <row r="17" spans="5:9" ht="30" x14ac:dyDescent="0.2">
      <c r="E17" s="5" t="s">
        <v>30</v>
      </c>
      <c r="F17" s="22" t="s">
        <v>32</v>
      </c>
      <c r="G17" s="22"/>
      <c r="H17" s="22"/>
      <c r="I17" s="23"/>
    </row>
    <row r="18" spans="5:9" ht="60" x14ac:dyDescent="0.2">
      <c r="E18" s="5" t="s">
        <v>18</v>
      </c>
      <c r="F18" s="22" t="s">
        <v>20</v>
      </c>
      <c r="G18" s="22"/>
      <c r="H18" s="22"/>
      <c r="I18" s="23"/>
    </row>
    <row r="19" spans="5:9" ht="99" customHeight="1" thickBot="1" x14ac:dyDescent="0.25">
      <c r="E19" s="6" t="s">
        <v>19</v>
      </c>
      <c r="F19" s="20" t="s">
        <v>22</v>
      </c>
      <c r="G19" s="20"/>
      <c r="H19" s="20"/>
      <c r="I19" s="21"/>
    </row>
    <row r="20" spans="5:9" ht="89" customHeight="1" thickBot="1" x14ac:dyDescent="0.25">
      <c r="E20" s="5" t="s">
        <v>33</v>
      </c>
      <c r="F20" s="20" t="s">
        <v>22</v>
      </c>
      <c r="G20" s="20"/>
      <c r="H20" s="20"/>
      <c r="I20" s="21"/>
    </row>
    <row r="21" spans="5:9" ht="60" x14ac:dyDescent="0.2">
      <c r="E21" s="5" t="s">
        <v>34</v>
      </c>
      <c r="F21" s="22" t="s">
        <v>35</v>
      </c>
      <c r="G21" s="22"/>
      <c r="H21" s="22"/>
      <c r="I21" s="23"/>
    </row>
  </sheetData>
  <mergeCells count="12">
    <mergeCell ref="E3:I3"/>
    <mergeCell ref="F14:I14"/>
    <mergeCell ref="F15:I15"/>
    <mergeCell ref="F18:I18"/>
    <mergeCell ref="F16:I16"/>
    <mergeCell ref="F17:I17"/>
    <mergeCell ref="F20:I20"/>
    <mergeCell ref="F21:I21"/>
    <mergeCell ref="F19:I19"/>
    <mergeCell ref="G10:H10"/>
    <mergeCell ref="G11:H11"/>
    <mergeCell ref="G12:H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Darvasi-Nagy Zsuzsa</dc:creator>
  <cp:lastModifiedBy>Alföld Admin</cp:lastModifiedBy>
  <dcterms:created xsi:type="dcterms:W3CDTF">2013-03-28T10:15:21Z</dcterms:created>
  <dcterms:modified xsi:type="dcterms:W3CDTF">2018-10-24T07:10:00Z</dcterms:modified>
</cp:coreProperties>
</file>